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Sheet1!$A$5:$F$45</definedName>
    <definedName name="_xlnm.Print_Titles" localSheetId="0">Sheet1!$1:$5</definedName>
  </definedNames>
  <calcPr calcId="144525" concurrentCalc="0"/>
</workbook>
</file>

<file path=xl/sharedStrings.xml><?xml version="1.0" encoding="utf-8"?>
<sst xmlns="http://schemas.openxmlformats.org/spreadsheetml/2006/main" count="54" uniqueCount="54">
  <si>
    <t>书院健身房改造装饰工程采购项目
开标一览表</t>
  </si>
  <si>
    <t>招标编号：SUSTech-2019-309</t>
  </si>
  <si>
    <t>开标时间：2019年10月29日15:00</t>
  </si>
  <si>
    <t>报价单位：人民币元</t>
  </si>
  <si>
    <t>开标地点：南方科技大学创园4栋211开标室</t>
  </si>
  <si>
    <t>预算限额：147，597.95元</t>
  </si>
  <si>
    <t>完工期：中标通知书签发后办理相关手续进行开工，监理签发开工令【25】个日历日内完成施工。</t>
  </si>
  <si>
    <t>库内序号</t>
  </si>
  <si>
    <t>投标人名称</t>
  </si>
  <si>
    <t>投标总价（元）</t>
  </si>
  <si>
    <t>价格分</t>
  </si>
  <si>
    <t>价格分排名</t>
  </si>
  <si>
    <t>投标人确认签字</t>
  </si>
  <si>
    <t>汕头市潮阳第二建筑总公司</t>
  </si>
  <si>
    <t>深圳源鸿建安工程集团有限公司</t>
  </si>
  <si>
    <t>深圳三图建设工程有限公司</t>
  </si>
  <si>
    <t>深圳众昇建设工程有限公司</t>
  </si>
  <si>
    <t>深圳市天惠建筑工程有限公司</t>
  </si>
  <si>
    <t>深圳市品尖建设工程有限公司</t>
  </si>
  <si>
    <t>深圳星际建筑工程有限公司</t>
  </si>
  <si>
    <t>深圳市茗河建设工程有限公司</t>
  </si>
  <si>
    <t>深圳市三溪园林有限公司</t>
  </si>
  <si>
    <t>深圳华奕建设发展有限公司</t>
  </si>
  <si>
    <t>深圳市顺隆建筑装饰设计工程有限公司</t>
  </si>
  <si>
    <t>中安建设（深圳）有限公司</t>
  </si>
  <si>
    <t>深圳市粤大建设工程有限公司</t>
  </si>
  <si>
    <t>深圳市辰锋建设工程有限公司</t>
  </si>
  <si>
    <t>深圳市金海洋建设工程有限公司</t>
  </si>
  <si>
    <t>深圳市毅恒达装饰设计工程有限公司</t>
  </si>
  <si>
    <t>深圳市大同建设工程有限公司</t>
  </si>
  <si>
    <t>深圳荣冠优品工程有限公司</t>
  </si>
  <si>
    <t>深圳市科建建设集团有限公司</t>
  </si>
  <si>
    <t>深圳市瑞恒盈建设有限公司</t>
  </si>
  <si>
    <t>深圳市嘉诚信建筑工程有限公司</t>
  </si>
  <si>
    <t>深圳市安达业建筑工程有限公司</t>
  </si>
  <si>
    <t>深圳市长鸿建设工程有限公司</t>
  </si>
  <si>
    <t>深圳安鸿源建设有限公司</t>
  </si>
  <si>
    <t>深圳东海建设集团有限公司</t>
  </si>
  <si>
    <t>深圳市深泰建设工程有限公司</t>
  </si>
  <si>
    <t>深圳市兴嵘建设有限公司</t>
  </si>
  <si>
    <t>深圳市金鑫华建筑工程有限公司</t>
  </si>
  <si>
    <t>深圳市康蓝装饰设计工程有限公司</t>
  </si>
  <si>
    <t>中合建筑工程（深圳）有限公司</t>
  </si>
  <si>
    <t>深圳市宝骏建设有限公司</t>
  </si>
  <si>
    <t>深圳市广汇源水利建筑工程有限公司</t>
  </si>
  <si>
    <t>深圳市冠贤建设工程有限公司</t>
  </si>
  <si>
    <t>深圳市晨昊建筑工程有限公司</t>
  </si>
  <si>
    <t>惠州市金悦建筑工程有限公司</t>
  </si>
  <si>
    <t>深圳市宏峰建设工程有限公司</t>
  </si>
  <si>
    <t>深圳市华鹏工程建设有限公司</t>
  </si>
  <si>
    <t>深圳市创兴建设股份有限公司</t>
  </si>
  <si>
    <t>深圳市中深建装饰设计工程有限公司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</si>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</sst>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0.5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2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26</xdr:row>
      <xdr:rowOff>180975</xdr:rowOff>
    </xdr:from>
    <xdr:ext cx="309880" cy="254635"/>
    <xdr:sp>
      <xdr:nvSpPr>
        <xdr:cNvPr id="2" name="文本框 1"/>
        <xdr:cNvSpPr txBox="1"/>
      </xdr:nvSpPr>
      <xdr:spPr>
        <a:xfrm>
          <a:off x="989965" y="113569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28</xdr:row>
      <xdr:rowOff>0</xdr:rowOff>
    </xdr:from>
    <xdr:ext cx="309880" cy="254635"/>
    <xdr:sp>
      <xdr:nvSpPr>
        <xdr:cNvPr id="3" name="文本框 2"/>
        <xdr:cNvSpPr txBox="1"/>
      </xdr:nvSpPr>
      <xdr:spPr>
        <a:xfrm>
          <a:off x="989965" y="120142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28</xdr:row>
      <xdr:rowOff>180975</xdr:rowOff>
    </xdr:from>
    <xdr:ext cx="309880" cy="254635"/>
    <xdr:sp>
      <xdr:nvSpPr>
        <xdr:cNvPr id="4" name="文本框 3"/>
        <xdr:cNvSpPr txBox="1"/>
      </xdr:nvSpPr>
      <xdr:spPr>
        <a:xfrm>
          <a:off x="989965" y="121951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28</xdr:row>
      <xdr:rowOff>180975</xdr:rowOff>
    </xdr:from>
    <xdr:ext cx="309880" cy="254635"/>
    <xdr:sp>
      <xdr:nvSpPr>
        <xdr:cNvPr id="5" name="文本框 4"/>
        <xdr:cNvSpPr txBox="1"/>
      </xdr:nvSpPr>
      <xdr:spPr>
        <a:xfrm>
          <a:off x="989965" y="121951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17</xdr:row>
      <xdr:rowOff>0</xdr:rowOff>
    </xdr:from>
    <xdr:ext cx="309880" cy="254635"/>
    <xdr:sp>
      <xdr:nvSpPr>
        <xdr:cNvPr id="6" name="文本框 5"/>
        <xdr:cNvSpPr txBox="1"/>
      </xdr:nvSpPr>
      <xdr:spPr>
        <a:xfrm>
          <a:off x="989965" y="74041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zoomScale="140" zoomScaleNormal="140" workbookViewId="0">
      <selection activeCell="C28" sqref="C28"/>
    </sheetView>
  </sheetViews>
  <sheetFormatPr defaultColWidth="9" defaultRowHeight="33" customHeight="1" outlineLevelCol="5"/>
  <cols>
    <col min="1" max="1" width="4.99166666666667" style="3" customWidth="1"/>
    <col min="2" max="2" width="33.5" style="3" customWidth="1"/>
    <col min="3" max="3" width="15.625" style="4" customWidth="1"/>
    <col min="4" max="4" width="9.80833333333333" style="2" customWidth="1"/>
    <col min="5" max="5" width="11.125" style="1" customWidth="1"/>
    <col min="6" max="6" width="16.5" style="1" customWidth="1"/>
    <col min="7" max="7" width="9" style="1" customWidth="1"/>
    <col min="8" max="8" width="9" style="3" customWidth="1"/>
    <col min="9" max="256" width="9" style="1" customWidth="1"/>
  </cols>
  <sheetData>
    <row r="1" ht="46" customHeight="1" spans="1:6">
      <c r="A1" s="5" t="s">
        <v>0</v>
      </c>
      <c r="B1" s="5"/>
      <c r="C1" s="6"/>
      <c r="D1" s="5"/>
      <c r="E1" s="5"/>
      <c r="F1" s="5"/>
    </row>
    <row r="2" customHeight="1" spans="1:6">
      <c r="A2" s="7" t="s">
        <v>1</v>
      </c>
      <c r="B2" s="8"/>
      <c r="C2" s="9" t="s">
        <v>2</v>
      </c>
      <c r="D2" s="10"/>
      <c r="E2" s="7"/>
      <c r="F2" s="7"/>
    </row>
    <row r="3" ht="30" customHeight="1" spans="1:6">
      <c r="A3" s="7" t="s">
        <v>3</v>
      </c>
      <c r="B3" s="8"/>
      <c r="C3" s="9" t="s">
        <v>4</v>
      </c>
      <c r="D3" s="10"/>
      <c r="E3" s="7"/>
      <c r="F3" s="7"/>
    </row>
    <row r="4" ht="45" customHeight="1" spans="1:6">
      <c r="A4" s="7" t="s">
        <v>5</v>
      </c>
      <c r="B4" s="8"/>
      <c r="C4" s="9" t="s">
        <v>6</v>
      </c>
      <c r="D4" s="10"/>
      <c r="E4" s="7"/>
      <c r="F4" s="7"/>
    </row>
    <row r="5" customHeight="1" spans="1:6">
      <c r="A5" s="11" t="s">
        <v>7</v>
      </c>
      <c r="B5" s="11" t="s">
        <v>8</v>
      </c>
      <c r="C5" s="12" t="s">
        <v>9</v>
      </c>
      <c r="D5" s="13" t="s">
        <v>10</v>
      </c>
      <c r="E5" s="11" t="s">
        <v>11</v>
      </c>
      <c r="F5" s="11" t="s">
        <v>12</v>
      </c>
    </row>
    <row r="6" customHeight="1" spans="1:6">
      <c r="A6" s="14">
        <v>1</v>
      </c>
      <c r="B6" s="15" t="s">
        <v>13</v>
      </c>
      <c r="C6" s="16">
        <v>131530.93</v>
      </c>
      <c r="D6" s="17">
        <v>99.9323219632418</v>
      </c>
      <c r="E6" s="18">
        <v>3</v>
      </c>
      <c r="F6" s="18"/>
    </row>
    <row r="7" customHeight="1" spans="1:6">
      <c r="A7" s="14">
        <v>8</v>
      </c>
      <c r="B7" s="15" t="s">
        <v>14</v>
      </c>
      <c r="C7" s="16">
        <v>131050.42</v>
      </c>
      <c r="D7" s="17">
        <v>99.74990874662</v>
      </c>
      <c r="E7" s="18">
        <v>25</v>
      </c>
      <c r="F7" s="18"/>
    </row>
    <row r="8" customHeight="1" spans="1:6">
      <c r="A8" s="14">
        <v>11</v>
      </c>
      <c r="B8" s="15" t="s">
        <v>15</v>
      </c>
      <c r="C8" s="16">
        <v>131368.35</v>
      </c>
      <c r="D8" s="17">
        <v>99.870602663418</v>
      </c>
      <c r="E8" s="18">
        <v>5</v>
      </c>
      <c r="F8" s="18"/>
    </row>
    <row r="9" customHeight="1" spans="1:6">
      <c r="A9" s="14">
        <v>13</v>
      </c>
      <c r="B9" s="19" t="s">
        <v>16</v>
      </c>
      <c r="C9" s="16">
        <v>130944.3</v>
      </c>
      <c r="D9" s="17">
        <v>99.709623028221</v>
      </c>
      <c r="E9" s="18">
        <v>27</v>
      </c>
      <c r="F9" s="18"/>
    </row>
    <row r="10" customHeight="1" spans="1:6">
      <c r="A10" s="14">
        <v>19</v>
      </c>
      <c r="B10" s="15" t="s">
        <v>17</v>
      </c>
      <c r="C10" s="16">
        <v>131348.95</v>
      </c>
      <c r="D10" s="17">
        <v>99.8632379542497</v>
      </c>
      <c r="E10" s="18">
        <v>7</v>
      </c>
      <c r="F10" s="18"/>
    </row>
    <row r="11" customHeight="1" spans="1:6">
      <c r="A11" s="14">
        <v>21</v>
      </c>
      <c r="B11" s="15" t="s">
        <v>18</v>
      </c>
      <c r="C11" s="16">
        <v>131252.56</v>
      </c>
      <c r="D11" s="17">
        <v>99.8266459791603</v>
      </c>
      <c r="E11" s="18">
        <v>11</v>
      </c>
      <c r="F11" s="18"/>
    </row>
    <row r="12" customHeight="1" spans="1:6">
      <c r="A12" s="14">
        <v>27</v>
      </c>
      <c r="B12" s="15" t="s">
        <v>19</v>
      </c>
      <c r="C12" s="16">
        <v>131126.3</v>
      </c>
      <c r="D12" s="17">
        <v>99.7787146296969</v>
      </c>
      <c r="E12" s="18">
        <v>20</v>
      </c>
      <c r="F12" s="18"/>
    </row>
    <row r="13" customHeight="1" spans="1:6">
      <c r="A13" s="14">
        <v>29</v>
      </c>
      <c r="B13" s="19" t="s">
        <v>20</v>
      </c>
      <c r="C13" s="16">
        <v>131281.87</v>
      </c>
      <c r="D13" s="17">
        <v>99.8377727639914</v>
      </c>
      <c r="E13" s="18">
        <v>10</v>
      </c>
      <c r="F13" s="18"/>
    </row>
    <row r="14" customHeight="1" spans="1:6">
      <c r="A14" s="14">
        <v>31</v>
      </c>
      <c r="B14" s="19" t="s">
        <v>21</v>
      </c>
      <c r="C14" s="16">
        <v>132373.58</v>
      </c>
      <c r="D14" s="17">
        <v>99.4955754363335</v>
      </c>
      <c r="E14" s="18">
        <v>36</v>
      </c>
      <c r="F14" s="18"/>
    </row>
    <row r="15" customHeight="1" spans="1:6">
      <c r="A15" s="14">
        <v>33</v>
      </c>
      <c r="B15" s="15" t="s">
        <v>22</v>
      </c>
      <c r="C15" s="16">
        <v>131288.22</v>
      </c>
      <c r="D15" s="17">
        <v>99.8401833775594</v>
      </c>
      <c r="E15" s="18">
        <v>9</v>
      </c>
      <c r="F15" s="18"/>
    </row>
    <row r="16" customHeight="1" spans="1:6">
      <c r="A16" s="14">
        <v>35</v>
      </c>
      <c r="B16" s="19" t="s">
        <v>23</v>
      </c>
      <c r="C16" s="16">
        <v>131207.08</v>
      </c>
      <c r="D16" s="17">
        <v>99.809380671275</v>
      </c>
      <c r="E16" s="18">
        <v>16</v>
      </c>
      <c r="F16" s="18"/>
    </row>
    <row r="17" customHeight="1" spans="1:6">
      <c r="A17" s="14">
        <v>40</v>
      </c>
      <c r="B17" s="19" t="s">
        <v>24</v>
      </c>
      <c r="C17" s="16">
        <v>131500.81</v>
      </c>
      <c r="D17" s="17">
        <v>99.9208876828218</v>
      </c>
      <c r="E17" s="18">
        <v>4</v>
      </c>
      <c r="F17" s="18"/>
    </row>
    <row r="18" customHeight="1" spans="1:6">
      <c r="A18" s="14">
        <v>46</v>
      </c>
      <c r="B18" s="20" t="s">
        <v>25</v>
      </c>
      <c r="C18" s="16">
        <v>130845.55</v>
      </c>
      <c r="D18" s="17">
        <v>99.6721351400576</v>
      </c>
      <c r="E18" s="18">
        <v>30</v>
      </c>
      <c r="F18" s="18"/>
    </row>
    <row r="19" customHeight="1" spans="1:6">
      <c r="A19" s="14">
        <v>49</v>
      </c>
      <c r="B19" s="19" t="s">
        <v>26</v>
      </c>
      <c r="C19" s="16">
        <v>131136.83</v>
      </c>
      <c r="D19" s="17">
        <v>99.7827120723537</v>
      </c>
      <c r="E19" s="18">
        <v>18</v>
      </c>
      <c r="F19" s="18"/>
    </row>
    <row r="20" customHeight="1" spans="1:6">
      <c r="A20" s="14">
        <v>50</v>
      </c>
      <c r="B20" s="19" t="s">
        <v>27</v>
      </c>
      <c r="C20" s="16">
        <v>131063.66</v>
      </c>
      <c r="D20" s="17">
        <v>99.7549349708153</v>
      </c>
      <c r="E20" s="18">
        <v>24</v>
      </c>
      <c r="F20" s="18"/>
    </row>
    <row r="21" customHeight="1" spans="1:6">
      <c r="A21" s="14">
        <v>51</v>
      </c>
      <c r="B21" s="19" t="s">
        <v>28</v>
      </c>
      <c r="C21" s="16">
        <v>130842.15</v>
      </c>
      <c r="D21" s="17">
        <v>99.6708444178323</v>
      </c>
      <c r="E21" s="18">
        <v>32</v>
      </c>
      <c r="F21" s="18"/>
    </row>
    <row r="22" customHeight="1" spans="1:6">
      <c r="A22" s="14">
        <v>55</v>
      </c>
      <c r="B22" s="19" t="s">
        <v>29</v>
      </c>
      <c r="C22" s="16">
        <v>131362.72</v>
      </c>
      <c r="D22" s="17">
        <v>99.8684653792624</v>
      </c>
      <c r="E22" s="18">
        <v>6</v>
      </c>
      <c r="F22" s="18"/>
    </row>
    <row r="23" customHeight="1" spans="1:6">
      <c r="A23" s="14">
        <v>56</v>
      </c>
      <c r="B23" s="19" t="s">
        <v>30</v>
      </c>
      <c r="C23" s="16">
        <v>131632.24</v>
      </c>
      <c r="D23" s="17">
        <v>99.9707816893161</v>
      </c>
      <c r="E23" s="18">
        <v>2</v>
      </c>
      <c r="F23" s="18"/>
    </row>
    <row r="24" customHeight="1" spans="1:6">
      <c r="A24" s="14">
        <v>68</v>
      </c>
      <c r="B24" s="19" t="s">
        <v>31</v>
      </c>
      <c r="C24" s="16">
        <v>130386.88</v>
      </c>
      <c r="D24" s="17">
        <v>99.4980129156129</v>
      </c>
      <c r="E24" s="18">
        <v>35</v>
      </c>
      <c r="F24" s="18"/>
    </row>
    <row r="25" customHeight="1" spans="1:6">
      <c r="A25" s="14">
        <v>69</v>
      </c>
      <c r="B25" s="19" t="s">
        <v>32</v>
      </c>
      <c r="C25" s="16">
        <v>130179.96</v>
      </c>
      <c r="D25" s="17">
        <v>99.4194610794734</v>
      </c>
      <c r="E25" s="18">
        <v>37</v>
      </c>
      <c r="F25" s="18"/>
    </row>
    <row r="26" customHeight="1" spans="1:6">
      <c r="A26" s="14">
        <v>70</v>
      </c>
      <c r="B26" s="19" t="s">
        <v>33</v>
      </c>
      <c r="C26" s="16">
        <v>131066.58</v>
      </c>
      <c r="D26" s="17">
        <v>99.7560434734324</v>
      </c>
      <c r="E26" s="18">
        <v>23</v>
      </c>
      <c r="F26" s="18"/>
    </row>
    <row r="27" customHeight="1" spans="1:6">
      <c r="A27" s="14">
        <v>71</v>
      </c>
      <c r="B27" s="19" t="s">
        <v>34</v>
      </c>
      <c r="C27" s="16">
        <v>131209.71</v>
      </c>
      <c r="D27" s="17">
        <v>99.8103790828788</v>
      </c>
      <c r="E27" s="18">
        <v>15</v>
      </c>
      <c r="F27" s="18"/>
    </row>
    <row r="28" customHeight="1" spans="1:6">
      <c r="A28" s="14">
        <v>82</v>
      </c>
      <c r="B28" s="19" t="s">
        <v>35</v>
      </c>
      <c r="C28" s="16">
        <v>131248.94</v>
      </c>
      <c r="D28" s="17">
        <v>99.8252717396145</v>
      </c>
      <c r="E28" s="18">
        <v>13</v>
      </c>
      <c r="F28" s="18"/>
    </row>
    <row r="29" customHeight="1" spans="1:6">
      <c r="A29" s="14">
        <v>111</v>
      </c>
      <c r="B29" s="19" t="s">
        <v>36</v>
      </c>
      <c r="C29" s="16">
        <v>130845.04</v>
      </c>
      <c r="D29" s="17">
        <v>99.6719415317238</v>
      </c>
      <c r="E29" s="18">
        <v>31</v>
      </c>
      <c r="F29" s="18"/>
    </row>
    <row r="30" customHeight="1" spans="1:6">
      <c r="A30" s="14">
        <v>114</v>
      </c>
      <c r="B30" s="19" t="s">
        <v>37</v>
      </c>
      <c r="C30" s="16">
        <v>130624.08</v>
      </c>
      <c r="D30" s="17">
        <v>99.5880597720419</v>
      </c>
      <c r="E30" s="18">
        <v>34</v>
      </c>
      <c r="F30" s="18"/>
    </row>
    <row r="31" customHeight="1" spans="1:6">
      <c r="A31" s="14">
        <v>116</v>
      </c>
      <c r="B31" s="19" t="s">
        <v>38</v>
      </c>
      <c r="C31" s="16">
        <v>131066.89</v>
      </c>
      <c r="D31" s="17">
        <v>99.7561611569294</v>
      </c>
      <c r="E31" s="18">
        <v>22</v>
      </c>
      <c r="F31" s="18"/>
    </row>
    <row r="32" customHeight="1" spans="1:6">
      <c r="A32" s="14">
        <v>122</v>
      </c>
      <c r="B32" s="19" t="s">
        <v>39</v>
      </c>
      <c r="C32" s="16">
        <v>131249.57</v>
      </c>
      <c r="D32" s="17">
        <v>99.8255109028504</v>
      </c>
      <c r="E32" s="18">
        <v>12</v>
      </c>
      <c r="F32" s="18"/>
    </row>
    <row r="33" customHeight="1" spans="1:6">
      <c r="A33" s="14">
        <v>129</v>
      </c>
      <c r="B33" s="19" t="s">
        <v>40</v>
      </c>
      <c r="C33" s="16">
        <v>132110.39</v>
      </c>
      <c r="D33" s="17">
        <v>99.6954020142723</v>
      </c>
      <c r="E33" s="18">
        <v>29</v>
      </c>
      <c r="F33" s="18"/>
    </row>
    <row r="34" customHeight="1" spans="1:6">
      <c r="A34" s="14">
        <v>131</v>
      </c>
      <c r="B34" s="19" t="s">
        <v>41</v>
      </c>
      <c r="C34" s="16">
        <v>140800.71</v>
      </c>
      <c r="D34" s="17">
        <v>93.0972907380333</v>
      </c>
      <c r="E34" s="18">
        <v>38</v>
      </c>
      <c r="F34" s="18"/>
    </row>
    <row r="35" customHeight="1" spans="1:6">
      <c r="A35" s="14">
        <v>133</v>
      </c>
      <c r="B35" s="19" t="s">
        <v>42</v>
      </c>
      <c r="C35" s="16">
        <v>131214.78</v>
      </c>
      <c r="D35" s="17">
        <v>99.8123037774913</v>
      </c>
      <c r="E35" s="18">
        <v>14</v>
      </c>
      <c r="F35" s="18"/>
    </row>
    <row r="36" customHeight="1" spans="1:6">
      <c r="A36" s="14">
        <v>136</v>
      </c>
      <c r="B36" s="19" t="s">
        <v>43</v>
      </c>
      <c r="C36" s="16">
        <v>131332.75</v>
      </c>
      <c r="D36" s="17">
        <v>99.8570880424699</v>
      </c>
      <c r="E36" s="18">
        <v>8</v>
      </c>
      <c r="F36" s="18"/>
    </row>
    <row r="37" customHeight="1" spans="1:6">
      <c r="A37" s="14">
        <v>142</v>
      </c>
      <c r="B37" s="19" t="s">
        <v>44</v>
      </c>
      <c r="C37" s="16">
        <v>131134.76</v>
      </c>
      <c r="D37" s="17">
        <v>99.781926250293</v>
      </c>
      <c r="E37" s="18">
        <v>19</v>
      </c>
      <c r="F37" s="18"/>
    </row>
    <row r="38" customHeight="1" spans="1:6">
      <c r="A38" s="14">
        <v>173</v>
      </c>
      <c r="B38" s="19" t="s">
        <v>45</v>
      </c>
      <c r="C38" s="16">
        <v>131743.84</v>
      </c>
      <c r="D38" s="17">
        <v>99.9737045035138</v>
      </c>
      <c r="E38" s="18">
        <v>1</v>
      </c>
      <c r="F38" s="18"/>
    </row>
    <row r="39" customHeight="1" spans="1:6">
      <c r="A39" s="14">
        <v>176</v>
      </c>
      <c r="B39" s="19" t="s">
        <v>46</v>
      </c>
      <c r="C39" s="16">
        <v>130909.09</v>
      </c>
      <c r="D39" s="17">
        <v>99.6962564607047</v>
      </c>
      <c r="E39" s="18">
        <v>28</v>
      </c>
      <c r="F39" s="18"/>
    </row>
    <row r="40" customHeight="1" spans="1:6">
      <c r="A40" s="14">
        <v>177</v>
      </c>
      <c r="B40" s="19" t="s">
        <v>47</v>
      </c>
      <c r="C40" s="16">
        <v>130803.36</v>
      </c>
      <c r="D40" s="17">
        <v>99.6561187957375</v>
      </c>
      <c r="E40" s="18">
        <v>33</v>
      </c>
      <c r="F40" s="18"/>
    </row>
    <row r="41" customHeight="1" spans="1:6">
      <c r="A41" s="14">
        <v>178</v>
      </c>
      <c r="B41" s="19" t="s">
        <v>48</v>
      </c>
      <c r="C41" s="16">
        <v>131091.9</v>
      </c>
      <c r="D41" s="17">
        <v>99.7656555577696</v>
      </c>
      <c r="E41" s="18">
        <v>21</v>
      </c>
      <c r="F41" s="18"/>
    </row>
    <row r="42" customHeight="1" spans="1:6">
      <c r="A42" s="14">
        <v>183</v>
      </c>
      <c r="B42" s="15" t="s">
        <v>49</v>
      </c>
      <c r="C42" s="16">
        <v>131182.14</v>
      </c>
      <c r="D42" s="17">
        <v>99.7999128441277</v>
      </c>
      <c r="E42" s="18">
        <v>17</v>
      </c>
      <c r="F42" s="18"/>
    </row>
    <row r="43" customHeight="1" spans="1:6">
      <c r="A43" s="14">
        <v>189</v>
      </c>
      <c r="B43" s="19" t="s">
        <v>50</v>
      </c>
      <c r="C43" s="16">
        <v>131000.43</v>
      </c>
      <c r="D43" s="17">
        <v>99.7309313336652</v>
      </c>
      <c r="E43" s="18">
        <v>26</v>
      </c>
      <c r="F43" s="18"/>
    </row>
    <row r="44" customHeight="1" spans="1:6">
      <c r="A44" s="14">
        <v>190</v>
      </c>
      <c r="B44" s="19" t="s">
        <v>51</v>
      </c>
      <c r="C44" s="16">
        <v>142300.73</v>
      </c>
      <c r="D44" s="17">
        <v>91.958403001266</v>
      </c>
      <c r="E44" s="18">
        <v>39</v>
      </c>
      <c r="F44" s="18"/>
    </row>
    <row r="45" ht="31" customHeight="1" spans="1:6">
      <c r="A45" s="21" t="s">
        <v>52</v>
      </c>
      <c r="B45" s="21"/>
      <c r="C45" s="22"/>
      <c r="D45" s="21"/>
      <c r="E45" s="21"/>
      <c r="F45" s="21"/>
    </row>
  </sheetData>
  <autoFilter ref="A5:F45">
    <sortState ref="A5:F45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mergeCells count="8">
    <mergeCell ref="A1:F1"/>
    <mergeCell ref="A2:B2"/>
    <mergeCell ref="C2:F2"/>
    <mergeCell ref="A3:B3"/>
    <mergeCell ref="C3:F3"/>
    <mergeCell ref="A4:B4"/>
    <mergeCell ref="C4:F4"/>
    <mergeCell ref="A45:F45"/>
  </mergeCells>
  <conditionalFormatting sqref="B7">
    <cfRule type="duplicateValues" dxfId="0" priority="41"/>
    <cfRule type="duplicateValues" dxfId="0" priority="40"/>
  </conditionalFormatting>
  <conditionalFormatting sqref="B10">
    <cfRule type="duplicateValues" dxfId="0" priority="39"/>
    <cfRule type="duplicateValues" dxfId="0" priority="38"/>
  </conditionalFormatting>
  <conditionalFormatting sqref="B11">
    <cfRule type="duplicateValues" dxfId="0" priority="37"/>
    <cfRule type="duplicateValues" dxfId="0" priority="36"/>
  </conditionalFormatting>
  <conditionalFormatting sqref="B12">
    <cfRule type="duplicateValues" dxfId="0" priority="32"/>
    <cfRule type="duplicateValues" dxfId="0" priority="33"/>
  </conditionalFormatting>
  <conditionalFormatting sqref="B13">
    <cfRule type="duplicateValues" dxfId="0" priority="30"/>
    <cfRule type="duplicateValues" dxfId="0" priority="31"/>
  </conditionalFormatting>
  <conditionalFormatting sqref="B14">
    <cfRule type="duplicateValues" dxfId="0" priority="28"/>
    <cfRule type="duplicateValues" dxfId="0" priority="29"/>
  </conditionalFormatting>
  <conditionalFormatting sqref="B15">
    <cfRule type="duplicateValues" dxfId="0" priority="27"/>
  </conditionalFormatting>
  <conditionalFormatting sqref="B16">
    <cfRule type="duplicateValues" dxfId="0" priority="25"/>
    <cfRule type="duplicateValues" dxfId="0" priority="26"/>
  </conditionalFormatting>
  <conditionalFormatting sqref="B17">
    <cfRule type="duplicateValues" dxfId="0" priority="23"/>
    <cfRule type="duplicateValues" dxfId="0" priority="24"/>
  </conditionalFormatting>
  <conditionalFormatting sqref="B18">
    <cfRule type="duplicateValues" dxfId="0" priority="19"/>
    <cfRule type="duplicateValues" dxfId="0" priority="20"/>
  </conditionalFormatting>
  <conditionalFormatting sqref="B19">
    <cfRule type="duplicateValues" dxfId="0" priority="15"/>
    <cfRule type="duplicateValues" dxfId="0" priority="16"/>
  </conditionalFormatting>
  <conditionalFormatting sqref="B20">
    <cfRule type="duplicateValues" dxfId="0" priority="13"/>
    <cfRule type="duplicateValues" dxfId="0" priority="14"/>
  </conditionalFormatting>
  <conditionalFormatting sqref="B21">
    <cfRule type="duplicateValues" dxfId="0" priority="11"/>
    <cfRule type="duplicateValues" dxfId="0" priority="12"/>
  </conditionalFormatting>
  <conditionalFormatting sqref="B22">
    <cfRule type="duplicateValues" dxfId="0" priority="9"/>
    <cfRule type="duplicateValues" dxfId="0" priority="10"/>
  </conditionalFormatting>
  <conditionalFormatting sqref="B23">
    <cfRule type="duplicateValues" dxfId="0" priority="7"/>
    <cfRule type="duplicateValues" dxfId="0" priority="8"/>
  </conditionalFormatting>
  <conditionalFormatting sqref="B24">
    <cfRule type="duplicateValues" dxfId="0" priority="1"/>
    <cfRule type="duplicateValues" dxfId="0" priority="2"/>
  </conditionalFormatting>
  <printOptions horizontalCentered="1"/>
  <pageMargins left="0.472222222222222" right="0.472222222222222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3.5"/>
  <sheetData>
    <row r="1" ht="33" customHeight="1" spans="1:256">
      <c r="A1" s="1" t="s">
        <v>53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Administrator</cp:lastModifiedBy>
  <dcterms:created xsi:type="dcterms:W3CDTF">2017-07-08T20:54:00Z</dcterms:created>
  <dcterms:modified xsi:type="dcterms:W3CDTF">2019-10-29T07:51:51Z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